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ailid.intra.rmv\KUMkasutajad\TeKasutajad\roland.leesment\Desktop\A TÖÖFAILID\A ENDLA EHITUS\2024_tegemised\Aruanded\"/>
    </mc:Choice>
  </mc:AlternateContent>
  <xr:revisionPtr revIDLastSave="0" documentId="13_ncr:1_{ECA2A573-CD5D-426E-BF69-30B85DB80C32}" xr6:coauthVersionLast="47" xr6:coauthVersionMax="47" xr10:uidLastSave="{00000000-0000-0000-0000-000000000000}"/>
  <bookViews>
    <workbookView xWindow="11160" yWindow="180" windowWidth="26475" windowHeight="13920" xr2:uid="{C3C3AA1C-FF27-4EEE-AAD7-FEBA64DEC98C}"/>
  </bookViews>
  <sheets>
    <sheet name="2024 remonditööde aruanne" sheetId="1" r:id="rId1"/>
  </sheets>
  <definedNames>
    <definedName name="_xlnm._FilterDatabase" localSheetId="0" hidden="1">'2024 remonditööde aruanne'!$A$1:$G$2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<sst xmlns="http://schemas.openxmlformats.org/spreadsheetml/2006/main" count="11" uniqueCount="11">
  <si>
    <t>Asutus</t>
  </si>
  <si>
    <t>Hoone/rajatise nimetus ja asukoht (aadress)</t>
  </si>
  <si>
    <t>Remondivajaduse kokkuvõtlik nimetus</t>
  </si>
  <si>
    <t>SA Endla Teater</t>
  </si>
  <si>
    <t>teatrihoone, Keskväljak 1, Pärnu</t>
  </si>
  <si>
    <t>2024 eraldatud summa</t>
  </si>
  <si>
    <t>näitlejate garderoobide remont</t>
  </si>
  <si>
    <t>Kasutatud toetuse summa seisuga 31.12.2024</t>
  </si>
  <si>
    <t>Toetuse jääk seisuga 31.12.2024</t>
  </si>
  <si>
    <r>
      <t xml:space="preserve">Selgitused toetuse kasutamise kohta
</t>
    </r>
    <r>
      <rPr>
        <sz val="10"/>
        <rFont val="Calibri"/>
        <family val="2"/>
        <charset val="186"/>
        <scheme val="minor"/>
      </rPr>
      <t>Lisada juhul, kui remonttöö ei ole teostatud ja/või toetus ei ole täies mahus kasutatud, sh:
1) Kas ja mis summas on vajalik kasutamata toetuse jääk üle kanda 2025. aastasse?
2) Mis etapis tööd on ja milline on nende teostamise ajakava?</t>
    </r>
  </si>
  <si>
    <t xml:space="preserve">Tööd on teostatud. Kulutused kokku olid 85 151,19 + km eurot.  Koos KOV toetuse 42 000 € ja omafinantseeringu 3 151,19 € kaasamisega on planeeritud remonditööde kulud kaetud. Hinnad ei sisalda KM-i. Toetuse jääki ei ole.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</si>
</sst>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/>
    <xf numFmtId="0" fontId="6" fillId="0" borderId="0" applyNumberFormat="0" applyFill="0" applyBorder="0" applyProtection="0"/>
  </cellStyleXfs>
  <cellXfs count="13">
    <xf numFmtId="0" fontId="0" fillId="0" borderId="0" xfId="0"/>
    <xf numFmtId="0" fontId="3" fillId="0" borderId="0" xfId="0" applyFont="1"/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vertical="top" wrapText="1"/>
    </xf>
    <xf numFmtId="3" fontId="4" fillId="0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vertical="top" wrapText="1"/>
    </xf>
    <xf numFmtId="4" fontId="4" fillId="3" borderId="1" xfId="0" applyNumberFormat="1" applyFont="1" applyFill="1" applyBorder="1" applyAlignment="1">
      <alignment horizontal="right" vertical="top"/>
    </xf>
    <xf numFmtId="4" fontId="4" fillId="0" borderId="1" xfId="0" applyNumberFormat="1" applyFont="1" applyFill="1" applyBorder="1" applyAlignment="1">
      <alignment horizontal="right" vertical="top"/>
    </xf>
  </cellXfs>
  <cellStyles count="3">
    <cellStyle name="Excel Built-in Normal" xfId="1" xr:uid="{98C5F7AE-4413-4C92-A296-4A30C7C36191}"/>
    <cellStyle name="Normaallaad" xfId="0" builtinId="0"/>
    <cellStyle name="Normaallaad 2" xfId="2" xr:uid="{0BBB345C-C10B-4C76-9B77-5A1104920005}"/>
  </cellStyles>
  <dxfs count="0"/>
  <tableStyles count="0" defaultTableStyle="TableStyleMedium2" defaultPivotStyle="PivotStyleLight16"/>
  <colors>
    <mruColors>
      <color rgb="FF99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A35E7-D639-41DB-A992-EBB4CC36287E}">
  <sheetPr>
    <pageSetUpPr fitToPage="1"/>
  </sheetPr>
  <dimension ref="A1:G2"/>
  <sheetViews>
    <sheetView tabSelected="1" zoomScaleNormal="100" workbookViewId="0">
      <pane ySplit="1" topLeftCell="A2" activePane="bottomLeft" state="frozen"/>
      <selection pane="bottomLeft" activeCell="B16" sqref="B16"/>
    </sheetView>
  </sheetViews>
  <sheetFormatPr defaultColWidth="9.28515625" defaultRowHeight="12.75" x14ac:dyDescent="0.2"/>
  <cols>
    <col min="1" max="1" width="23.85546875" style="1" customWidth="1"/>
    <col min="2" max="2" width="30.42578125" style="1" customWidth="1"/>
    <col min="3" max="3" width="33.85546875" style="1" customWidth="1"/>
    <col min="4" max="6" width="14" style="1" customWidth="1"/>
    <col min="7" max="7" width="72" style="1" customWidth="1"/>
    <col min="8" max="16384" width="9.28515625" style="1"/>
  </cols>
  <sheetData>
    <row r="1" spans="1:7" ht="63.75" x14ac:dyDescent="0.2">
      <c r="A1" s="5" t="s">
        <v>0</v>
      </c>
      <c r="B1" s="6" t="s">
        <v>1</v>
      </c>
      <c r="C1" s="7" t="s">
        <v>2</v>
      </c>
      <c r="D1" s="7" t="s">
        <v>5</v>
      </c>
      <c r="E1" s="8" t="s">
        <v>7</v>
      </c>
      <c r="F1" s="7" t="s">
        <v>8</v>
      </c>
      <c r="G1" s="9" t="s">
        <v>9</v>
      </c>
    </row>
    <row r="2" spans="1:7" ht="38.25" x14ac:dyDescent="0.2">
      <c r="A2" s="2" t="s">
        <v>3</v>
      </c>
      <c r="B2" s="3" t="s">
        <v>4</v>
      </c>
      <c r="C2" s="3" t="s">
        <v>6</v>
      </c>
      <c r="D2" s="4">
        <v>40000</v>
      </c>
      <c r="E2" s="11">
        <v>40000</v>
      </c>
      <c r="F2" s="12">
        <f t="shared" ref="F2" si="0">D2-E2</f>
        <v>0</v>
      </c>
      <c r="G2" s="10" t="s">
        <v>10</v>
      </c>
    </row>
  </sheetData>
  <autoFilter ref="A1:G2" xr:uid="{456A35E7-D639-41DB-A992-EBB4CC36287E}"/>
  <pageMargins left="0.25" right="0.25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2024 remonditööde aruanne</vt:lpstr>
    </vt:vector>
  </TitlesOfParts>
  <Company>RMV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Riina Uljas</dc:creator>
  <cp:lastModifiedBy>Roland Leesment</cp:lastModifiedBy>
  <cp:lastPrinted>2025-01-08T13:36:30Z</cp:lastPrinted>
  <dcterms:created xsi:type="dcterms:W3CDTF">2023-12-01T13:07:11Z</dcterms:created>
  <dcterms:modified xsi:type="dcterms:W3CDTF">2025-02-13T08:27:32Z</dcterms:modified>
</cp:coreProperties>
</file>